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ATM servizio rete intera\ATM - Rinforzi vari\"/>
    </mc:Choice>
  </mc:AlternateContent>
  <bookViews>
    <workbookView xWindow="-120" yWindow="-120" windowWidth="20730" windowHeight="111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<sst xmlns="http://schemas.openxmlformats.org/spreadsheetml/2006/main" count="374" uniqueCount="147">
  <si>
    <t>Linea</t>
  </si>
  <si>
    <t>Assago/Buccinasco</t>
  </si>
  <si>
    <t>destinazione</t>
  </si>
  <si>
    <t>07.28</t>
  </si>
  <si>
    <t>07.32</t>
  </si>
  <si>
    <t>07.31</t>
  </si>
  <si>
    <t>07.37</t>
  </si>
  <si>
    <t>07.15</t>
  </si>
  <si>
    <t>07.38</t>
  </si>
  <si>
    <t>07.39</t>
  </si>
  <si>
    <t>07.19</t>
  </si>
  <si>
    <t>07.35</t>
  </si>
  <si>
    <t>07.42</t>
  </si>
  <si>
    <t>partenza o transito</t>
  </si>
  <si>
    <t>Bisceglie M1 capolinea</t>
  </si>
  <si>
    <t>07.22</t>
  </si>
  <si>
    <t>07.41</t>
  </si>
  <si>
    <t>07.27</t>
  </si>
  <si>
    <t>07.29</t>
  </si>
  <si>
    <t>07.36</t>
  </si>
  <si>
    <r>
      <t xml:space="preserve">Corsico V.le Italia            </t>
    </r>
    <r>
      <rPr>
        <sz val="11"/>
        <color rgb="FFFF0000"/>
        <rFont val="Calibri"/>
        <family val="2"/>
        <scheme val="minor"/>
      </rPr>
      <t xml:space="preserve"> arrivo</t>
    </r>
  </si>
  <si>
    <r>
      <t xml:space="preserve">Corsico V.le Italia             </t>
    </r>
    <r>
      <rPr>
        <sz val="11"/>
        <color rgb="FFFF0000"/>
        <rFont val="Calibri"/>
        <family val="2"/>
        <scheme val="minor"/>
      </rPr>
      <t>arrivo</t>
    </r>
  </si>
  <si>
    <t>Cesano via Pasubio/Col di Lana</t>
  </si>
  <si>
    <t>Bisceglie M1 &gt; trans. Cesano B. via Pasubio/Col di Lana</t>
  </si>
  <si>
    <t>Assago Forum M2  capolinea</t>
  </si>
  <si>
    <t>Buccinasco via Emilia</t>
  </si>
  <si>
    <t>Corsico via Resistenza</t>
  </si>
  <si>
    <t>Buccinasco p.za San Biagio</t>
  </si>
  <si>
    <t>Assago v. Matteotti</t>
  </si>
  <si>
    <t>Bisceglie_M1</t>
  </si>
  <si>
    <t>Via_Lorenteggio 278</t>
  </si>
  <si>
    <t>CORSICO V.le_Italia</t>
  </si>
  <si>
    <t>CESANO B. Tessera</t>
  </si>
  <si>
    <t>TREZZANO S.N. Via_Morona</t>
  </si>
  <si>
    <t>Via_Lorenteggio Dazio</t>
  </si>
  <si>
    <t>CORSICO V.le_Italia fr. Scuole</t>
  </si>
  <si>
    <t>ATM</t>
  </si>
  <si>
    <t>07.23</t>
  </si>
  <si>
    <t xml:space="preserve"> =&gt; la corsa termina a Buccinasco via Emilia</t>
  </si>
  <si>
    <t>Ingresso Mattino</t>
  </si>
  <si>
    <r>
      <rPr>
        <b/>
        <sz val="20"/>
        <color rgb="FF000000"/>
        <rFont val="Calibri"/>
        <family val="2"/>
        <scheme val="minor"/>
      </rPr>
      <t>SERVIZIO BUS SCOLASTICI ATM - Orario LUNEDì-VENERDì</t>
    </r>
    <r>
      <rPr>
        <sz val="20"/>
        <color rgb="FF000000"/>
        <rFont val="Calibri"/>
        <family val="2"/>
        <scheme val="minor"/>
      </rPr>
      <t xml:space="preserve"> - Istituto Falcone-Righi e Liceo Vico dal 12 Settembre 2022</t>
    </r>
  </si>
  <si>
    <t>07.45</t>
  </si>
  <si>
    <t>07.40</t>
  </si>
  <si>
    <t>07.44</t>
  </si>
  <si>
    <t>Corsico V.le Italia                     arrivo</t>
  </si>
  <si>
    <t>Corsico V.le Italia                arrivo</t>
  </si>
  <si>
    <t>Uscita Studenti</t>
  </si>
  <si>
    <t>12.25</t>
  </si>
  <si>
    <t>12.20</t>
  </si>
  <si>
    <t>Partenze BUS da Corsico V.le Italia</t>
  </si>
  <si>
    <t>13.15</t>
  </si>
  <si>
    <t>13.20</t>
  </si>
  <si>
    <t>14.10</t>
  </si>
  <si>
    <t>14.20</t>
  </si>
  <si>
    <t>07.18</t>
  </si>
  <si>
    <t>07.25</t>
  </si>
  <si>
    <t>12.58</t>
  </si>
  <si>
    <t>13.05</t>
  </si>
  <si>
    <t>13.10</t>
  </si>
  <si>
    <t>13.26</t>
  </si>
  <si>
    <t>CUSAGO</t>
  </si>
  <si>
    <t>13.40</t>
  </si>
  <si>
    <t>TREZZANO Indipendenza</t>
  </si>
  <si>
    <t>13.27</t>
  </si>
  <si>
    <t>TREZZANO Cimitero</t>
  </si>
  <si>
    <t>13.36</t>
  </si>
  <si>
    <t>14.05</t>
  </si>
  <si>
    <t>14.09</t>
  </si>
  <si>
    <t>14.13</t>
  </si>
  <si>
    <t>14.12</t>
  </si>
  <si>
    <t>14.16</t>
  </si>
  <si>
    <t>14.17</t>
  </si>
  <si>
    <t>14.21</t>
  </si>
  <si>
    <t>14.25</t>
  </si>
  <si>
    <t>14.24</t>
  </si>
  <si>
    <t>14.28</t>
  </si>
  <si>
    <t>14.31</t>
  </si>
  <si>
    <t>14.47</t>
  </si>
  <si>
    <t>14.34</t>
  </si>
  <si>
    <t>TREZZANO Zanoletti</t>
  </si>
  <si>
    <t>Capolinea Bisceglie_M1</t>
  </si>
  <si>
    <t>13.14</t>
  </si>
  <si>
    <t>13.29</t>
  </si>
  <si>
    <t>13.34</t>
  </si>
  <si>
    <t>13.42</t>
  </si>
  <si>
    <t>linea</t>
  </si>
  <si>
    <t>Corse Linee 322 e 321</t>
  </si>
  <si>
    <t>Corse linea 327 da Milano</t>
  </si>
  <si>
    <t>Corse della linea 327 da TREZZANO</t>
  </si>
  <si>
    <t>07.33</t>
  </si>
  <si>
    <t>07.46</t>
  </si>
  <si>
    <t>07.49</t>
  </si>
  <si>
    <t>07.51</t>
  </si>
  <si>
    <t>07.54</t>
  </si>
  <si>
    <t>08.03</t>
  </si>
  <si>
    <t>07.43</t>
  </si>
  <si>
    <t>07.57</t>
  </si>
  <si>
    <t>08.11</t>
  </si>
  <si>
    <t>08.00</t>
  </si>
  <si>
    <t>07.20</t>
  </si>
  <si>
    <t>07.30</t>
  </si>
  <si>
    <t>07.50</t>
  </si>
  <si>
    <t>07.58</t>
  </si>
  <si>
    <t>07.53</t>
  </si>
  <si>
    <t>07.48</t>
  </si>
  <si>
    <t>08.02</t>
  </si>
  <si>
    <t>08.08</t>
  </si>
  <si>
    <t>07.56</t>
  </si>
  <si>
    <t>07.59</t>
  </si>
  <si>
    <t>08.14</t>
  </si>
  <si>
    <t>08.05</t>
  </si>
  <si>
    <t>località</t>
  </si>
  <si>
    <t>Corse linea 327 per Trezzano</t>
  </si>
  <si>
    <t>Corse linea 327 per Milano Lorenteggio</t>
  </si>
  <si>
    <t>08.04</t>
  </si>
  <si>
    <t>08.01</t>
  </si>
  <si>
    <t>Corse linea 327 da TREZZANO</t>
  </si>
  <si>
    <t>Località</t>
  </si>
  <si>
    <t>07.52</t>
  </si>
  <si>
    <t>07.55</t>
  </si>
  <si>
    <t>08.07</t>
  </si>
  <si>
    <t>08.09</t>
  </si>
  <si>
    <t>USCITA STUDENTI</t>
  </si>
  <si>
    <t>12.05</t>
  </si>
  <si>
    <t>12.17</t>
  </si>
  <si>
    <t>12.32</t>
  </si>
  <si>
    <t>12.37</t>
  </si>
  <si>
    <t>12.40</t>
  </si>
  <si>
    <t>12.45</t>
  </si>
  <si>
    <t>12.52</t>
  </si>
  <si>
    <t>12.15</t>
  </si>
  <si>
    <t>12.22</t>
  </si>
  <si>
    <t>12.27</t>
  </si>
  <si>
    <t>12.30</t>
  </si>
  <si>
    <t>12.43</t>
  </si>
  <si>
    <t>12.50</t>
  </si>
  <si>
    <t>12.12</t>
  </si>
  <si>
    <t>13.13</t>
  </si>
  <si>
    <t>Partenze Bus da Corsico V.le Italia</t>
  </si>
  <si>
    <r>
      <rPr>
        <b/>
        <sz val="22"/>
        <color rgb="FF000000"/>
        <rFont val="Calibri"/>
        <family val="2"/>
        <scheme val="minor"/>
      </rPr>
      <t xml:space="preserve">SERVIZIO BUS SCOLASTICI ATM Orario SABATO </t>
    </r>
    <r>
      <rPr>
        <sz val="22"/>
        <color rgb="FF000000"/>
        <rFont val="Calibri"/>
        <family val="2"/>
        <scheme val="minor"/>
      </rPr>
      <t>(</t>
    </r>
    <r>
      <rPr>
        <u/>
        <sz val="22"/>
        <color rgb="FF000000"/>
        <rFont val="Calibri"/>
        <family val="2"/>
        <scheme val="minor"/>
      </rPr>
      <t>SOLO per Istituto FALCONE RIGHI</t>
    </r>
    <r>
      <rPr>
        <sz val="22"/>
        <color rgb="FF000000"/>
        <rFont val="Calibri"/>
        <family val="2"/>
        <scheme val="minor"/>
      </rPr>
      <t>) dal 12 settembre 2022</t>
    </r>
  </si>
  <si>
    <t>14.02</t>
  </si>
  <si>
    <t>14.15</t>
  </si>
  <si>
    <t>14.18</t>
  </si>
  <si>
    <t>14.23</t>
  </si>
  <si>
    <t>14.11</t>
  </si>
  <si>
    <t>14.26</t>
  </si>
  <si>
    <t>14.39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</si>
</sst>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u/>
      <sz val="20"/>
      <color rgb="FF0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20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u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2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0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20" fontId="6" fillId="3" borderId="0" xfId="0" applyNumberFormat="1" applyFont="1" applyFill="1" applyBorder="1" applyAlignment="1">
      <alignment horizontal="center"/>
    </xf>
    <xf numFmtId="20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20" fontId="1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7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3" borderId="0" xfId="0" applyFill="1" applyBorder="1"/>
    <xf numFmtId="0" fontId="0" fillId="0" borderId="0" xfId="0" applyFont="1"/>
    <xf numFmtId="0" fontId="0" fillId="0" borderId="0" xfId="0" applyFont="1" applyBorder="1"/>
    <xf numFmtId="0" fontId="0" fillId="3" borderId="0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0" fontId="0" fillId="0" borderId="5" xfId="0" applyNumberFormat="1" applyFont="1" applyBorder="1" applyAlignment="1">
      <alignment horizontal="center" vertical="center"/>
    </xf>
    <xf numFmtId="20" fontId="7" fillId="3" borderId="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20" fontId="1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0" fontId="1" fillId="0" borderId="0" xfId="0" applyNumberFormat="1" applyFont="1" applyBorder="1" applyAlignment="1">
      <alignment horizontal="right" vertical="center"/>
    </xf>
    <xf numFmtId="20" fontId="6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20" fontId="6" fillId="0" borderId="0" xfId="0" applyNumberFormat="1" applyFont="1" applyBorder="1" applyAlignment="1">
      <alignment horizontal="right" vertical="center"/>
    </xf>
    <xf numFmtId="20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0" fontId="0" fillId="0" borderId="1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2" borderId="5" xfId="0" applyNumberFormat="1" applyFont="1" applyFill="1" applyBorder="1" applyAlignment="1">
      <alignment horizontal="right" vertical="center"/>
    </xf>
    <xf numFmtId="20" fontId="13" fillId="3" borderId="5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center" vertical="center"/>
    </xf>
    <xf numFmtId="20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20" fontId="1" fillId="3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6" fillId="3" borderId="0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/>
    </xf>
    <xf numFmtId="20" fontId="1" fillId="3" borderId="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20" fontId="7" fillId="0" borderId="3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20" fontId="13" fillId="0" borderId="1" xfId="0" quotePrefix="1" applyNumberFormat="1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</cellXfs>
  <cellStyles count="1">
    <cellStyle name="Normale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tabSelected="1" topLeftCell="A109" workbookViewId="0">
      <selection activeCell="J77" sqref="J77"/>
    </sheetView>
  </sheetViews>
  <sheetFormatPr defaultRowHeight="15" x14ac:dyDescent="0.25"/>
  <cols>
    <col min="2" max="2" width="28" customWidth="1"/>
    <col min="9" max="9" width="30.5703125" customWidth="1"/>
  </cols>
  <sheetData>
    <row r="1" spans="1:15" ht="30.75" customHeight="1" x14ac:dyDescent="0.25">
      <c r="A1" s="22" t="s">
        <v>40</v>
      </c>
      <c r="B1" s="5"/>
    </row>
    <row r="2" spans="1:15" ht="15" customHeight="1" x14ac:dyDescent="0.25">
      <c r="A2" s="22"/>
      <c r="B2" s="5"/>
    </row>
    <row r="3" spans="1:15" ht="17.25" customHeight="1" x14ac:dyDescent="0.25">
      <c r="A3" s="95" t="s">
        <v>86</v>
      </c>
      <c r="B3" s="5"/>
    </row>
    <row r="4" spans="1:15" ht="15.75" thickBot="1" x14ac:dyDescent="0.3">
      <c r="A4" s="125"/>
      <c r="B4" s="125"/>
      <c r="C4" s="125"/>
      <c r="D4" s="125"/>
    </row>
    <row r="5" spans="1:15" ht="15.75" thickBot="1" x14ac:dyDescent="0.3">
      <c r="A5" s="62"/>
      <c r="B5" s="63"/>
      <c r="C5" s="121" t="s">
        <v>39</v>
      </c>
      <c r="D5" s="122"/>
      <c r="E5" s="123"/>
      <c r="F5" s="12"/>
      <c r="G5" s="12"/>
      <c r="H5" s="12"/>
      <c r="I5" s="12"/>
      <c r="J5" s="126"/>
      <c r="K5" s="126"/>
      <c r="L5" s="126"/>
      <c r="M5" s="126"/>
    </row>
    <row r="6" spans="1:15" ht="15.75" thickBot="1" x14ac:dyDescent="0.3">
      <c r="A6" s="1" t="s">
        <v>0</v>
      </c>
      <c r="B6" s="2" t="s">
        <v>13</v>
      </c>
      <c r="C6" s="15" t="s">
        <v>36</v>
      </c>
      <c r="D6" s="15" t="s">
        <v>36</v>
      </c>
      <c r="E6" s="15" t="s">
        <v>36</v>
      </c>
      <c r="F6" s="65"/>
      <c r="G6" s="10"/>
      <c r="H6" s="10"/>
      <c r="I6" s="10"/>
      <c r="J6" s="65"/>
      <c r="K6" s="65"/>
      <c r="L6" s="65"/>
      <c r="M6" s="65"/>
    </row>
    <row r="7" spans="1:15" ht="15.75" thickBot="1" x14ac:dyDescent="0.3">
      <c r="A7" s="28">
        <v>322</v>
      </c>
      <c r="B7" s="4" t="s">
        <v>14</v>
      </c>
      <c r="C7" s="6" t="s">
        <v>10</v>
      </c>
      <c r="D7" s="6" t="s">
        <v>37</v>
      </c>
      <c r="E7" s="47" t="s">
        <v>17</v>
      </c>
      <c r="F7" s="46"/>
      <c r="G7" s="10"/>
      <c r="H7" s="10"/>
      <c r="I7" s="10"/>
      <c r="J7" s="46"/>
      <c r="K7" s="46"/>
      <c r="L7" s="46"/>
      <c r="M7" s="46"/>
    </row>
    <row r="8" spans="1:15" ht="15.75" thickBot="1" x14ac:dyDescent="0.3">
      <c r="A8" s="28">
        <v>322</v>
      </c>
      <c r="B8" s="4" t="s">
        <v>22</v>
      </c>
      <c r="C8" s="48" t="s">
        <v>6</v>
      </c>
      <c r="D8" s="9" t="s">
        <v>16</v>
      </c>
      <c r="E8" s="9" t="s">
        <v>41</v>
      </c>
      <c r="F8" s="46"/>
      <c r="G8" s="10"/>
      <c r="H8" s="10"/>
      <c r="I8" s="10"/>
      <c r="J8" s="46"/>
      <c r="K8" s="46"/>
      <c r="L8" s="46"/>
      <c r="M8" s="46"/>
      <c r="O8" s="10"/>
    </row>
    <row r="9" spans="1:15" ht="15.75" thickBot="1" x14ac:dyDescent="0.3">
      <c r="A9" s="28">
        <v>322</v>
      </c>
      <c r="B9" s="4" t="s">
        <v>20</v>
      </c>
      <c r="C9" s="105">
        <v>0.32569444444444445</v>
      </c>
      <c r="D9" s="106">
        <v>0.32847222222222222</v>
      </c>
      <c r="E9" s="106">
        <v>0.3263888888888889</v>
      </c>
      <c r="F9" s="24"/>
      <c r="G9" s="25"/>
      <c r="H9" s="25"/>
      <c r="I9" s="25"/>
      <c r="J9" s="26"/>
      <c r="K9" s="26"/>
      <c r="L9" s="26"/>
      <c r="M9" s="26"/>
      <c r="N9" s="10"/>
    </row>
    <row r="10" spans="1:15" x14ac:dyDescent="0.25">
      <c r="A10" s="11"/>
      <c r="B10" s="12"/>
      <c r="C10" s="23"/>
      <c r="D10" s="24"/>
      <c r="E10" s="24"/>
      <c r="F10" s="24"/>
      <c r="G10" s="25"/>
      <c r="H10" s="25"/>
      <c r="I10" s="25"/>
      <c r="J10" s="26"/>
      <c r="K10" s="26"/>
      <c r="L10" s="26"/>
      <c r="M10" s="26"/>
      <c r="N10" s="27"/>
      <c r="O10" s="27"/>
    </row>
    <row r="11" spans="1:15" ht="15.75" thickBot="1" x14ac:dyDescent="0.3">
      <c r="A11" s="11"/>
      <c r="B11" s="12"/>
      <c r="C11" s="23"/>
      <c r="D11" s="24"/>
      <c r="E11" s="24"/>
      <c r="F11" s="24"/>
      <c r="G11" s="25"/>
      <c r="H11" s="25"/>
      <c r="I11" s="25"/>
      <c r="J11" s="26"/>
      <c r="K11" s="26"/>
      <c r="L11" s="26"/>
      <c r="M11" s="26"/>
      <c r="N11" s="27"/>
      <c r="O11" s="27"/>
    </row>
    <row r="12" spans="1:15" ht="15.75" thickBot="1" x14ac:dyDescent="0.3">
      <c r="A12" s="62"/>
      <c r="B12" s="63"/>
      <c r="C12" s="121" t="s">
        <v>39</v>
      </c>
      <c r="D12" s="122"/>
      <c r="E12" s="122"/>
      <c r="F12" s="122"/>
      <c r="G12" s="123"/>
      <c r="H12" s="12"/>
      <c r="I12" s="12"/>
      <c r="J12" s="12"/>
      <c r="K12" s="12"/>
      <c r="L12" s="12"/>
      <c r="M12" s="12"/>
      <c r="N12" s="12"/>
    </row>
    <row r="13" spans="1:15" ht="15.75" thickBot="1" x14ac:dyDescent="0.3">
      <c r="A13" s="1" t="s">
        <v>0</v>
      </c>
      <c r="B13" s="2" t="s">
        <v>13</v>
      </c>
      <c r="C13" s="15" t="s">
        <v>36</v>
      </c>
      <c r="D13" s="15" t="s">
        <v>36</v>
      </c>
      <c r="E13" s="15" t="s">
        <v>36</v>
      </c>
      <c r="F13" s="15" t="s">
        <v>36</v>
      </c>
      <c r="G13" s="15" t="s">
        <v>36</v>
      </c>
      <c r="H13" s="65"/>
      <c r="I13" s="65"/>
      <c r="J13" s="65"/>
      <c r="K13" s="65"/>
      <c r="L13" s="65"/>
      <c r="M13" s="65"/>
      <c r="N13" s="65"/>
    </row>
    <row r="14" spans="1:15" ht="15.75" thickBot="1" x14ac:dyDescent="0.3">
      <c r="A14" s="29">
        <v>321</v>
      </c>
      <c r="B14" s="2" t="s">
        <v>24</v>
      </c>
      <c r="C14" s="49"/>
      <c r="D14" s="64" t="s">
        <v>7</v>
      </c>
      <c r="E14" s="64"/>
      <c r="F14" s="64" t="s">
        <v>10</v>
      </c>
      <c r="G14" s="64"/>
      <c r="H14" s="65"/>
      <c r="I14" s="65"/>
      <c r="J14" s="65"/>
      <c r="K14" s="13"/>
      <c r="L14" s="13"/>
      <c r="M14" s="37"/>
      <c r="N14" s="37"/>
    </row>
    <row r="15" spans="1:15" ht="15.75" thickBot="1" x14ac:dyDescent="0.3">
      <c r="A15" s="28">
        <v>321</v>
      </c>
      <c r="B15" s="4" t="s">
        <v>28</v>
      </c>
      <c r="C15" s="50"/>
      <c r="D15" s="8" t="s">
        <v>37</v>
      </c>
      <c r="E15" s="8"/>
      <c r="F15" s="8" t="s">
        <v>17</v>
      </c>
      <c r="G15" s="8"/>
      <c r="H15" s="65"/>
      <c r="I15" s="65"/>
      <c r="J15" s="65"/>
      <c r="K15" s="13"/>
      <c r="L15" s="13"/>
      <c r="M15" s="37"/>
      <c r="N15" s="37"/>
    </row>
    <row r="16" spans="1:15" ht="15.75" thickBot="1" x14ac:dyDescent="0.3">
      <c r="A16" s="28">
        <v>321</v>
      </c>
      <c r="B16" s="4" t="s">
        <v>27</v>
      </c>
      <c r="C16" s="50"/>
      <c r="D16" s="8" t="s">
        <v>3</v>
      </c>
      <c r="E16" s="8"/>
      <c r="F16" s="8" t="s">
        <v>4</v>
      </c>
      <c r="G16" s="8"/>
      <c r="H16" s="65"/>
      <c r="I16" s="65"/>
      <c r="J16" s="65"/>
      <c r="K16" s="13"/>
      <c r="L16" s="13"/>
      <c r="M16" s="37"/>
      <c r="N16" s="37"/>
    </row>
    <row r="17" spans="1:14" ht="15.75" thickBot="1" x14ac:dyDescent="0.3">
      <c r="A17" s="28">
        <v>321</v>
      </c>
      <c r="B17" s="4" t="s">
        <v>25</v>
      </c>
      <c r="C17" s="50"/>
      <c r="D17" s="8" t="s">
        <v>5</v>
      </c>
      <c r="E17" s="8" t="s">
        <v>4</v>
      </c>
      <c r="F17" s="8" t="s">
        <v>11</v>
      </c>
      <c r="G17" s="8"/>
      <c r="H17" s="65"/>
      <c r="I17" s="65"/>
      <c r="J17" s="65"/>
      <c r="K17" s="13"/>
      <c r="L17" s="13"/>
      <c r="M17" s="37"/>
      <c r="N17" s="37"/>
    </row>
    <row r="18" spans="1:14" ht="15.75" thickBot="1" x14ac:dyDescent="0.3">
      <c r="A18" s="28">
        <v>321</v>
      </c>
      <c r="B18" s="4" t="s">
        <v>26</v>
      </c>
      <c r="C18" s="50" t="s">
        <v>6</v>
      </c>
      <c r="D18" s="8" t="s">
        <v>8</v>
      </c>
      <c r="E18" s="8" t="s">
        <v>9</v>
      </c>
      <c r="F18" s="8" t="s">
        <v>12</v>
      </c>
      <c r="G18" s="8" t="s">
        <v>12</v>
      </c>
      <c r="H18" s="65"/>
      <c r="I18" s="65"/>
      <c r="J18" s="65"/>
      <c r="K18" s="13"/>
      <c r="L18" s="13"/>
      <c r="M18" s="37"/>
      <c r="N18" s="37"/>
    </row>
    <row r="19" spans="1:14" ht="15.75" thickBot="1" x14ac:dyDescent="0.3">
      <c r="A19" s="28">
        <v>321</v>
      </c>
      <c r="B19" s="4" t="s">
        <v>21</v>
      </c>
      <c r="C19" s="89">
        <v>0.32708333333333334</v>
      </c>
      <c r="D19" s="94">
        <v>0.32777777777777778</v>
      </c>
      <c r="E19" s="94">
        <v>0.32847222222222222</v>
      </c>
      <c r="F19" s="94">
        <v>0.33055555555555555</v>
      </c>
      <c r="G19" s="94">
        <v>0.33055555555555555</v>
      </c>
      <c r="H19" s="26"/>
      <c r="I19" s="26"/>
      <c r="J19" s="26"/>
      <c r="K19" s="26"/>
      <c r="L19" s="26"/>
      <c r="M19" s="104"/>
      <c r="N19" s="104"/>
    </row>
    <row r="20" spans="1:14" x14ac:dyDescent="0.2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 ht="15.75" customHeight="1" x14ac:dyDescent="0.25">
      <c r="A21" s="117" t="s">
        <v>87</v>
      </c>
      <c r="B21" s="117"/>
      <c r="C21" s="117"/>
      <c r="D21" s="117"/>
      <c r="E21" s="10"/>
      <c r="F21" s="10"/>
      <c r="G21" s="10"/>
    </row>
    <row r="22" spans="1:14" ht="15.75" customHeight="1" thickBot="1" x14ac:dyDescent="0.3">
      <c r="A22" s="71"/>
      <c r="B22" s="71"/>
      <c r="C22" s="72"/>
      <c r="D22" s="72"/>
      <c r="E22" s="10"/>
      <c r="F22" s="10"/>
      <c r="G22" s="10"/>
      <c r="H22" s="10"/>
    </row>
    <row r="23" spans="1:14" ht="15.75" thickBot="1" x14ac:dyDescent="0.3">
      <c r="A23" s="1" t="s">
        <v>0</v>
      </c>
      <c r="B23" s="2"/>
      <c r="C23" s="62" t="s">
        <v>36</v>
      </c>
      <c r="D23" s="15" t="s">
        <v>36</v>
      </c>
      <c r="E23" s="15" t="s">
        <v>36</v>
      </c>
      <c r="F23" s="65"/>
      <c r="G23" s="65"/>
      <c r="H23" s="65"/>
    </row>
    <row r="24" spans="1:14" ht="15.75" thickBot="1" x14ac:dyDescent="0.3">
      <c r="A24" s="34">
        <v>327</v>
      </c>
      <c r="B24" s="35" t="s">
        <v>80</v>
      </c>
      <c r="C24" s="74" t="s">
        <v>89</v>
      </c>
      <c r="D24" s="73" t="s">
        <v>8</v>
      </c>
      <c r="E24" s="73" t="s">
        <v>95</v>
      </c>
      <c r="F24" s="82"/>
      <c r="G24" s="82"/>
      <c r="H24" s="82"/>
    </row>
    <row r="25" spans="1:14" ht="15.75" thickBot="1" x14ac:dyDescent="0.3">
      <c r="A25" s="34">
        <v>327</v>
      </c>
      <c r="B25" s="35" t="s">
        <v>30</v>
      </c>
      <c r="C25" s="75" t="s">
        <v>16</v>
      </c>
      <c r="D25" s="73" t="s">
        <v>90</v>
      </c>
      <c r="E25" s="98" t="s">
        <v>92</v>
      </c>
      <c r="F25" s="82"/>
      <c r="G25" s="82"/>
      <c r="H25" s="82"/>
    </row>
    <row r="26" spans="1:14" ht="15.75" thickBot="1" x14ac:dyDescent="0.3">
      <c r="A26" s="34">
        <v>327</v>
      </c>
      <c r="B26" s="85" t="s">
        <v>31</v>
      </c>
      <c r="C26" s="86" t="s">
        <v>90</v>
      </c>
      <c r="D26" s="87" t="s">
        <v>92</v>
      </c>
      <c r="E26" s="87" t="s">
        <v>96</v>
      </c>
      <c r="F26" s="97"/>
      <c r="G26" s="97"/>
      <c r="H26" s="97"/>
    </row>
    <row r="27" spans="1:14" ht="15.75" thickBot="1" x14ac:dyDescent="0.3">
      <c r="A27" s="34">
        <v>327</v>
      </c>
      <c r="B27" s="35" t="s">
        <v>32</v>
      </c>
      <c r="C27" s="77" t="s">
        <v>91</v>
      </c>
      <c r="D27" s="73" t="s">
        <v>93</v>
      </c>
      <c r="E27" s="73" t="s">
        <v>98</v>
      </c>
      <c r="F27" s="82"/>
      <c r="G27" s="82"/>
      <c r="H27" s="82"/>
    </row>
    <row r="28" spans="1:14" ht="15.75" thickBot="1" x14ac:dyDescent="0.3">
      <c r="A28" s="34">
        <v>327</v>
      </c>
      <c r="B28" s="35" t="s">
        <v>33</v>
      </c>
      <c r="C28" s="78" t="s">
        <v>94</v>
      </c>
      <c r="D28" s="73"/>
      <c r="E28" s="73"/>
      <c r="F28" s="82"/>
      <c r="G28" s="82"/>
      <c r="H28" s="82"/>
    </row>
    <row r="29" spans="1:14" ht="15.75" thickBot="1" x14ac:dyDescent="0.3">
      <c r="A29" s="34">
        <v>327</v>
      </c>
      <c r="B29" s="35" t="s">
        <v>79</v>
      </c>
      <c r="C29" s="75"/>
      <c r="D29" s="73" t="s">
        <v>94</v>
      </c>
      <c r="E29" s="73"/>
      <c r="F29" s="82"/>
      <c r="G29" s="82"/>
      <c r="H29" s="82"/>
    </row>
    <row r="30" spans="1:14" ht="15.75" thickBot="1" x14ac:dyDescent="0.3">
      <c r="A30" s="34">
        <v>327</v>
      </c>
      <c r="B30" s="35" t="s">
        <v>64</v>
      </c>
      <c r="C30" s="75"/>
      <c r="D30" s="73"/>
      <c r="E30" s="73" t="s">
        <v>97</v>
      </c>
      <c r="F30" s="96"/>
      <c r="G30" s="82"/>
      <c r="H30" s="82"/>
    </row>
    <row r="31" spans="1:14" ht="15.75" thickBot="1" x14ac:dyDescent="0.3">
      <c r="A31" s="34">
        <v>327</v>
      </c>
      <c r="B31" s="35" t="s">
        <v>62</v>
      </c>
      <c r="C31" s="75"/>
      <c r="D31" s="73"/>
      <c r="E31" s="73"/>
      <c r="F31" s="82"/>
      <c r="G31" s="82"/>
      <c r="H31" s="82"/>
    </row>
    <row r="32" spans="1:14" ht="15.75" thickBot="1" x14ac:dyDescent="0.3">
      <c r="A32" s="34">
        <v>327</v>
      </c>
      <c r="B32" s="35" t="s">
        <v>60</v>
      </c>
      <c r="C32" s="75"/>
      <c r="D32" s="73"/>
      <c r="E32" s="73"/>
      <c r="F32" s="82"/>
      <c r="G32" s="82"/>
      <c r="H32" s="82"/>
    </row>
    <row r="33" spans="1:9" x14ac:dyDescent="0.25">
      <c r="A33" s="32"/>
      <c r="B33" s="36"/>
      <c r="C33" s="82"/>
      <c r="D33" s="83"/>
      <c r="E33" s="83"/>
      <c r="F33" s="82"/>
      <c r="G33" s="82"/>
      <c r="H33" s="82"/>
    </row>
    <row r="34" spans="1:9" ht="18.75" x14ac:dyDescent="0.25">
      <c r="A34" s="117" t="s">
        <v>88</v>
      </c>
      <c r="B34" s="117"/>
      <c r="C34" s="117"/>
      <c r="D34" s="117"/>
      <c r="E34" s="83"/>
      <c r="F34" s="82"/>
      <c r="G34" s="82"/>
      <c r="H34" s="82"/>
    </row>
    <row r="35" spans="1:9" ht="15" customHeight="1" thickBot="1" x14ac:dyDescent="0.3">
      <c r="A35" s="32"/>
      <c r="B35" s="32"/>
      <c r="C35" s="32"/>
      <c r="D35" s="33"/>
      <c r="E35" s="32"/>
      <c r="F35" s="40"/>
      <c r="G35" s="10"/>
    </row>
    <row r="36" spans="1:9" ht="15.75" thickBot="1" x14ac:dyDescent="0.3">
      <c r="A36" s="34" t="s">
        <v>85</v>
      </c>
      <c r="B36" s="34"/>
      <c r="C36" s="15" t="s">
        <v>36</v>
      </c>
      <c r="D36" s="62" t="s">
        <v>36</v>
      </c>
      <c r="E36" s="62" t="s">
        <v>36</v>
      </c>
      <c r="F36" s="62" t="s">
        <v>36</v>
      </c>
      <c r="G36" s="15" t="s">
        <v>36</v>
      </c>
    </row>
    <row r="37" spans="1:9" ht="15.75" thickBot="1" x14ac:dyDescent="0.3">
      <c r="A37" s="34">
        <v>327</v>
      </c>
      <c r="B37" s="34" t="s">
        <v>60</v>
      </c>
      <c r="C37" s="15"/>
      <c r="D37" s="99" t="s">
        <v>99</v>
      </c>
      <c r="E37" s="99"/>
      <c r="F37" s="99"/>
      <c r="G37" s="100"/>
    </row>
    <row r="38" spans="1:9" ht="15.75" thickBot="1" x14ac:dyDescent="0.3">
      <c r="A38" s="34">
        <v>327</v>
      </c>
      <c r="B38" s="35" t="s">
        <v>62</v>
      </c>
      <c r="C38" s="15"/>
      <c r="D38" s="99" t="s">
        <v>100</v>
      </c>
      <c r="E38" s="99"/>
      <c r="F38" s="99"/>
      <c r="G38" s="100"/>
    </row>
    <row r="39" spans="1:9" ht="15.75" thickBot="1" x14ac:dyDescent="0.3">
      <c r="A39" s="34">
        <v>327</v>
      </c>
      <c r="B39" s="35" t="s">
        <v>79</v>
      </c>
      <c r="C39" s="100" t="s">
        <v>15</v>
      </c>
      <c r="D39" s="99"/>
      <c r="E39" s="99"/>
      <c r="F39" s="99" t="s">
        <v>6</v>
      </c>
      <c r="G39" s="100"/>
    </row>
    <row r="40" spans="1:9" ht="15.75" thickBot="1" x14ac:dyDescent="0.3">
      <c r="A40" s="34">
        <v>327</v>
      </c>
      <c r="B40" s="35" t="s">
        <v>33</v>
      </c>
      <c r="C40" s="81"/>
      <c r="D40" s="73"/>
      <c r="E40" s="73"/>
      <c r="F40" s="73"/>
      <c r="G40" s="73" t="s">
        <v>43</v>
      </c>
    </row>
    <row r="41" spans="1:9" ht="15.75" thickBot="1" x14ac:dyDescent="0.3">
      <c r="A41" s="34">
        <v>327</v>
      </c>
      <c r="B41" s="35" t="s">
        <v>64</v>
      </c>
      <c r="C41" s="81"/>
      <c r="D41" s="73"/>
      <c r="E41" s="73" t="s">
        <v>6</v>
      </c>
      <c r="F41" s="73"/>
      <c r="G41" s="73"/>
    </row>
    <row r="42" spans="1:9" ht="15.75" thickBot="1" x14ac:dyDescent="0.3">
      <c r="A42" s="34">
        <v>327</v>
      </c>
      <c r="B42" s="35" t="s">
        <v>32</v>
      </c>
      <c r="C42" s="81" t="s">
        <v>19</v>
      </c>
      <c r="D42" s="73" t="s">
        <v>16</v>
      </c>
      <c r="E42" s="73" t="s">
        <v>41</v>
      </c>
      <c r="F42" s="73" t="s">
        <v>92</v>
      </c>
      <c r="G42" s="73" t="s">
        <v>107</v>
      </c>
    </row>
    <row r="43" spans="1:9" ht="15.75" thickBot="1" x14ac:dyDescent="0.3">
      <c r="A43" s="34">
        <v>327</v>
      </c>
      <c r="B43" s="85" t="s">
        <v>35</v>
      </c>
      <c r="C43" s="88" t="s">
        <v>9</v>
      </c>
      <c r="D43" s="87" t="s">
        <v>43</v>
      </c>
      <c r="E43" s="87" t="s">
        <v>104</v>
      </c>
      <c r="F43" s="87" t="s">
        <v>93</v>
      </c>
      <c r="G43" s="87" t="s">
        <v>108</v>
      </c>
    </row>
    <row r="44" spans="1:9" ht="15.75" thickBot="1" x14ac:dyDescent="0.3">
      <c r="A44" s="34">
        <v>327</v>
      </c>
      <c r="B44" s="35" t="s">
        <v>34</v>
      </c>
      <c r="C44" s="81" t="s">
        <v>41</v>
      </c>
      <c r="D44" s="73" t="s">
        <v>101</v>
      </c>
      <c r="E44" s="73" t="s">
        <v>93</v>
      </c>
      <c r="F44" s="73" t="s">
        <v>98</v>
      </c>
      <c r="G44" s="73" t="s">
        <v>110</v>
      </c>
    </row>
    <row r="45" spans="1:9" ht="15.75" thickBot="1" x14ac:dyDescent="0.3">
      <c r="A45" s="34">
        <v>327</v>
      </c>
      <c r="B45" s="35" t="s">
        <v>29</v>
      </c>
      <c r="C45" s="81" t="s">
        <v>103</v>
      </c>
      <c r="D45" s="73" t="s">
        <v>102</v>
      </c>
      <c r="E45" s="73" t="s">
        <v>105</v>
      </c>
      <c r="F45" s="73" t="s">
        <v>106</v>
      </c>
      <c r="G45" s="73" t="s">
        <v>109</v>
      </c>
    </row>
    <row r="46" spans="1:9" x14ac:dyDescent="0.25">
      <c r="A46" s="32"/>
      <c r="B46" s="36"/>
      <c r="C46" s="37"/>
      <c r="D46" s="33"/>
      <c r="E46" s="32"/>
      <c r="F46" s="10"/>
      <c r="G46" s="10"/>
    </row>
    <row r="47" spans="1:9" x14ac:dyDescent="0.25">
      <c r="A47" s="32"/>
      <c r="B47" s="36"/>
      <c r="C47" s="37"/>
      <c r="D47" s="33"/>
      <c r="E47" s="32"/>
      <c r="F47" s="10"/>
      <c r="G47" s="10"/>
    </row>
    <row r="48" spans="1:9" ht="26.25" x14ac:dyDescent="0.25">
      <c r="G48" s="127" t="s">
        <v>46</v>
      </c>
      <c r="H48" s="127"/>
      <c r="I48" s="127"/>
    </row>
    <row r="49" spans="1:16" ht="14.25" customHeight="1" x14ac:dyDescent="0.25">
      <c r="G49" s="114"/>
      <c r="H49" s="114"/>
      <c r="I49" s="114"/>
    </row>
    <row r="50" spans="1:16" ht="29.25" customHeight="1" x14ac:dyDescent="0.25">
      <c r="A50" s="115" t="s">
        <v>49</v>
      </c>
      <c r="B50" s="101"/>
      <c r="C50" s="101"/>
    </row>
    <row r="51" spans="1:16" ht="19.5" customHeight="1" x14ac:dyDescent="0.25">
      <c r="A51" s="101"/>
      <c r="B51" s="101"/>
      <c r="C51" s="101"/>
      <c r="D51" s="102"/>
      <c r="E51" s="102"/>
      <c r="F51" s="102"/>
    </row>
    <row r="52" spans="1:16" ht="13.5" customHeight="1" thickBot="1" x14ac:dyDescent="0.3">
      <c r="A52" s="107"/>
      <c r="B52" s="108"/>
      <c r="C52" s="60"/>
      <c r="D52" s="57"/>
      <c r="E52" s="60"/>
      <c r="F52" s="57"/>
      <c r="G52" s="60"/>
      <c r="H52" s="61"/>
      <c r="I52" s="58"/>
      <c r="J52" s="59"/>
      <c r="K52" s="59"/>
      <c r="L52" s="59"/>
      <c r="M52" s="59"/>
      <c r="N52" s="59"/>
      <c r="O52" s="12"/>
    </row>
    <row r="53" spans="1:16" ht="17.25" customHeight="1" thickBot="1" x14ac:dyDescent="0.3">
      <c r="A53" s="1" t="s">
        <v>0</v>
      </c>
      <c r="B53" s="2" t="s">
        <v>2</v>
      </c>
      <c r="C53" s="109" t="s">
        <v>36</v>
      </c>
      <c r="D53" s="110" t="s">
        <v>36</v>
      </c>
      <c r="E53" s="10"/>
      <c r="F53" s="10"/>
      <c r="G53" s="10"/>
      <c r="H53" s="66" t="s">
        <v>0</v>
      </c>
      <c r="I53" s="2" t="s">
        <v>2</v>
      </c>
      <c r="J53" s="41" t="s">
        <v>36</v>
      </c>
      <c r="K53" s="41" t="s">
        <v>36</v>
      </c>
      <c r="L53" s="41" t="s">
        <v>36</v>
      </c>
      <c r="M53" s="41" t="s">
        <v>36</v>
      </c>
      <c r="N53" s="41" t="s">
        <v>36</v>
      </c>
      <c r="O53" s="67" t="s">
        <v>36</v>
      </c>
      <c r="P53" s="67" t="s">
        <v>36</v>
      </c>
    </row>
    <row r="54" spans="1:16" ht="30.75" customHeight="1" thickBot="1" x14ac:dyDescent="0.3">
      <c r="A54" s="54">
        <v>322</v>
      </c>
      <c r="B54" s="21" t="s">
        <v>23</v>
      </c>
      <c r="C54" s="109">
        <v>0.55555555555555558</v>
      </c>
      <c r="D54" s="110">
        <v>0.59375</v>
      </c>
      <c r="H54" s="3">
        <v>321</v>
      </c>
      <c r="I54" s="4" t="s">
        <v>1</v>
      </c>
      <c r="J54" s="38" t="s">
        <v>50</v>
      </c>
      <c r="K54" s="69" t="s">
        <v>50</v>
      </c>
      <c r="L54" s="69" t="s">
        <v>51</v>
      </c>
      <c r="M54" s="70" t="s">
        <v>51</v>
      </c>
      <c r="N54" s="70" t="s">
        <v>52</v>
      </c>
      <c r="O54" s="42" t="s">
        <v>53</v>
      </c>
      <c r="P54" s="42" t="s">
        <v>53</v>
      </c>
    </row>
    <row r="55" spans="1:16" x14ac:dyDescent="0.25">
      <c r="A55" s="11"/>
      <c r="B55" s="108"/>
      <c r="C55" s="68"/>
      <c r="D55" s="68"/>
    </row>
    <row r="56" spans="1:16" x14ac:dyDescent="0.25">
      <c r="H56" s="17"/>
      <c r="I56" s="18" t="s">
        <v>38</v>
      </c>
      <c r="J56" s="19"/>
      <c r="K56" s="20"/>
      <c r="L56" s="19"/>
      <c r="M56" s="20"/>
    </row>
    <row r="57" spans="1:16" x14ac:dyDescent="0.25">
      <c r="D57" s="30"/>
      <c r="E57" s="10"/>
      <c r="F57" s="10"/>
      <c r="G57" s="10"/>
    </row>
    <row r="58" spans="1:16" x14ac:dyDescent="0.25">
      <c r="C58" s="27"/>
      <c r="D58" s="30"/>
      <c r="E58" s="10"/>
      <c r="F58" s="10"/>
      <c r="G58" s="10"/>
    </row>
    <row r="59" spans="1:16" ht="15.75" customHeight="1" x14ac:dyDescent="0.25">
      <c r="A59" s="117" t="s">
        <v>112</v>
      </c>
      <c r="B59" s="117"/>
      <c r="C59" s="117"/>
      <c r="D59" s="117"/>
      <c r="E59" s="10"/>
      <c r="F59" s="10"/>
      <c r="G59" s="10"/>
    </row>
    <row r="60" spans="1:16" ht="15.75" customHeight="1" thickBot="1" x14ac:dyDescent="0.3">
      <c r="A60" s="71"/>
      <c r="B60" s="71"/>
      <c r="C60" s="72"/>
      <c r="D60" s="72"/>
      <c r="E60" s="10"/>
      <c r="F60" s="10"/>
      <c r="G60" s="10"/>
    </row>
    <row r="61" spans="1:16" ht="15.75" thickBot="1" x14ac:dyDescent="0.3">
      <c r="A61" s="1" t="s">
        <v>0</v>
      </c>
      <c r="B61" s="2" t="s">
        <v>111</v>
      </c>
      <c r="C61" s="62" t="s">
        <v>36</v>
      </c>
      <c r="D61" s="15" t="s">
        <v>36</v>
      </c>
      <c r="E61" s="15" t="s">
        <v>36</v>
      </c>
      <c r="F61" s="15" t="s">
        <v>36</v>
      </c>
      <c r="G61" s="15" t="s">
        <v>36</v>
      </c>
      <c r="H61" s="15" t="s">
        <v>36</v>
      </c>
    </row>
    <row r="62" spans="1:16" ht="15.75" thickBot="1" x14ac:dyDescent="0.3">
      <c r="A62" s="34">
        <v>327</v>
      </c>
      <c r="B62" s="35" t="s">
        <v>80</v>
      </c>
      <c r="C62" s="74" t="s">
        <v>56</v>
      </c>
      <c r="D62" s="73">
        <v>0.54583333333333328</v>
      </c>
      <c r="E62" s="73">
        <v>0.54861111111111105</v>
      </c>
      <c r="F62" s="74" t="s">
        <v>66</v>
      </c>
      <c r="G62" s="74" t="s">
        <v>67</v>
      </c>
      <c r="H62" s="74" t="s">
        <v>68</v>
      </c>
    </row>
    <row r="63" spans="1:16" ht="15.75" thickBot="1" x14ac:dyDescent="0.3">
      <c r="A63" s="34">
        <v>327</v>
      </c>
      <c r="B63" s="35" t="s">
        <v>30</v>
      </c>
      <c r="C63" s="75" t="s">
        <v>57</v>
      </c>
      <c r="D63" s="73">
        <v>0.55069444444444449</v>
      </c>
      <c r="E63" s="73">
        <v>0.55347222222222225</v>
      </c>
      <c r="F63" s="75" t="s">
        <v>69</v>
      </c>
      <c r="G63" s="75" t="s">
        <v>70</v>
      </c>
      <c r="H63" s="75" t="s">
        <v>53</v>
      </c>
    </row>
    <row r="64" spans="1:16" ht="15.75" thickBot="1" x14ac:dyDescent="0.3">
      <c r="A64" s="34">
        <v>327</v>
      </c>
      <c r="B64" s="85" t="s">
        <v>31</v>
      </c>
      <c r="C64" s="86" t="s">
        <v>58</v>
      </c>
      <c r="D64" s="87">
        <v>0.5541666666666667</v>
      </c>
      <c r="E64" s="87">
        <v>0.55694444444444446</v>
      </c>
      <c r="F64" s="86" t="s">
        <v>71</v>
      </c>
      <c r="G64" s="86" t="s">
        <v>72</v>
      </c>
      <c r="H64" s="86" t="s">
        <v>73</v>
      </c>
    </row>
    <row r="65" spans="1:8" ht="15.75" thickBot="1" x14ac:dyDescent="0.3">
      <c r="A65" s="34">
        <v>327</v>
      </c>
      <c r="B65" s="35" t="s">
        <v>32</v>
      </c>
      <c r="C65" s="77" t="s">
        <v>137</v>
      </c>
      <c r="D65" s="73">
        <v>0.55625000000000002</v>
      </c>
      <c r="E65" s="73">
        <v>0.55902777777777779</v>
      </c>
      <c r="F65" s="75" t="s">
        <v>53</v>
      </c>
      <c r="G65" s="75" t="s">
        <v>74</v>
      </c>
      <c r="H65" s="75" t="s">
        <v>75</v>
      </c>
    </row>
    <row r="66" spans="1:8" ht="15.75" thickBot="1" x14ac:dyDescent="0.3">
      <c r="A66" s="34">
        <v>327</v>
      </c>
      <c r="B66" s="35" t="s">
        <v>33</v>
      </c>
      <c r="C66" s="78" t="s">
        <v>59</v>
      </c>
      <c r="D66" s="73"/>
      <c r="E66" s="73"/>
      <c r="F66" s="76"/>
      <c r="G66" s="76"/>
      <c r="H66" s="76"/>
    </row>
    <row r="67" spans="1:8" ht="15.75" thickBot="1" x14ac:dyDescent="0.3">
      <c r="A67" s="34">
        <v>327</v>
      </c>
      <c r="B67" s="35" t="s">
        <v>79</v>
      </c>
      <c r="C67" s="75"/>
      <c r="D67" s="73"/>
      <c r="E67" s="73"/>
      <c r="F67" s="75"/>
      <c r="G67" s="75" t="s">
        <v>78</v>
      </c>
      <c r="H67" s="75"/>
    </row>
    <row r="68" spans="1:8" ht="15.75" thickBot="1" x14ac:dyDescent="0.3">
      <c r="A68" s="34">
        <v>327</v>
      </c>
      <c r="B68" s="35" t="s">
        <v>64</v>
      </c>
      <c r="C68" s="75"/>
      <c r="D68" s="73"/>
      <c r="E68" s="73" t="s">
        <v>65</v>
      </c>
      <c r="F68" s="80" t="s">
        <v>76</v>
      </c>
      <c r="G68" s="76"/>
      <c r="H68" s="76"/>
    </row>
    <row r="69" spans="1:8" ht="15.75" thickBot="1" x14ac:dyDescent="0.3">
      <c r="A69" s="34">
        <v>327</v>
      </c>
      <c r="B69" s="35" t="s">
        <v>62</v>
      </c>
      <c r="C69" s="75"/>
      <c r="D69" s="73" t="s">
        <v>63</v>
      </c>
      <c r="E69" s="73"/>
      <c r="F69" s="75"/>
      <c r="G69" s="75"/>
      <c r="H69" s="75" t="s">
        <v>78</v>
      </c>
    </row>
    <row r="70" spans="1:8" ht="15.75" thickBot="1" x14ac:dyDescent="0.3">
      <c r="A70" s="34">
        <v>327</v>
      </c>
      <c r="B70" s="35" t="s">
        <v>60</v>
      </c>
      <c r="C70" s="75"/>
      <c r="D70" s="73" t="s">
        <v>61</v>
      </c>
      <c r="E70" s="73"/>
      <c r="F70" s="79"/>
      <c r="G70" s="79"/>
      <c r="H70" s="79" t="s">
        <v>77</v>
      </c>
    </row>
    <row r="71" spans="1:8" x14ac:dyDescent="0.25">
      <c r="A71" s="32"/>
      <c r="B71" s="36"/>
      <c r="C71" s="82"/>
      <c r="D71" s="83"/>
      <c r="E71" s="83"/>
      <c r="F71" s="82"/>
      <c r="G71" s="82"/>
      <c r="H71" s="82"/>
    </row>
    <row r="72" spans="1:8" ht="18.75" x14ac:dyDescent="0.25">
      <c r="A72" s="117" t="s">
        <v>113</v>
      </c>
      <c r="B72" s="117"/>
      <c r="C72" s="117"/>
      <c r="D72" s="117"/>
      <c r="E72" s="83"/>
      <c r="F72" s="82"/>
      <c r="G72" s="82"/>
      <c r="H72" s="82"/>
    </row>
    <row r="73" spans="1:8" ht="15" customHeight="1" thickBot="1" x14ac:dyDescent="0.3">
      <c r="A73" s="32"/>
      <c r="B73" s="32"/>
      <c r="C73" s="32"/>
      <c r="D73" s="33"/>
      <c r="E73" s="32"/>
      <c r="F73" s="40"/>
      <c r="G73" s="10"/>
    </row>
    <row r="74" spans="1:8" ht="15.75" thickBot="1" x14ac:dyDescent="0.3">
      <c r="A74" s="34" t="s">
        <v>85</v>
      </c>
      <c r="B74" s="34" t="s">
        <v>111</v>
      </c>
      <c r="C74" s="51" t="s">
        <v>36</v>
      </c>
      <c r="D74" s="15" t="s">
        <v>36</v>
      </c>
      <c r="E74" s="15" t="s">
        <v>36</v>
      </c>
      <c r="F74" s="15" t="s">
        <v>36</v>
      </c>
      <c r="G74" s="10"/>
    </row>
    <row r="75" spans="1:8" ht="15.75" thickBot="1" x14ac:dyDescent="0.3">
      <c r="A75" s="128">
        <v>327</v>
      </c>
      <c r="B75" s="35" t="s">
        <v>79</v>
      </c>
      <c r="C75" s="103"/>
      <c r="D75" s="15"/>
      <c r="E75" s="100" t="s">
        <v>140</v>
      </c>
      <c r="F75" s="15"/>
      <c r="G75" s="10"/>
    </row>
    <row r="76" spans="1:8" ht="15.75" thickBot="1" x14ac:dyDescent="0.3">
      <c r="A76" s="34">
        <v>327</v>
      </c>
      <c r="B76" s="35" t="s">
        <v>33</v>
      </c>
      <c r="C76" s="73">
        <v>0.5444444444444444</v>
      </c>
      <c r="D76" s="81" t="s">
        <v>81</v>
      </c>
      <c r="E76" s="81"/>
      <c r="F76" s="81" t="s">
        <v>144</v>
      </c>
      <c r="G76" s="10"/>
    </row>
    <row r="77" spans="1:8" ht="15.75" thickBot="1" x14ac:dyDescent="0.3">
      <c r="A77" s="34">
        <v>327</v>
      </c>
      <c r="B77" s="35" t="s">
        <v>32</v>
      </c>
      <c r="C77" s="73">
        <v>0.55277777777777781</v>
      </c>
      <c r="D77" s="81" t="s">
        <v>59</v>
      </c>
      <c r="E77" s="81" t="s">
        <v>141</v>
      </c>
      <c r="F77" s="81" t="s">
        <v>143</v>
      </c>
      <c r="G77" s="10"/>
    </row>
    <row r="78" spans="1:8" ht="15.75" thickBot="1" x14ac:dyDescent="0.3">
      <c r="A78" s="34">
        <v>327</v>
      </c>
      <c r="B78" s="85" t="s">
        <v>35</v>
      </c>
      <c r="C78" s="87">
        <v>0.55486111111111114</v>
      </c>
      <c r="D78" s="88" t="s">
        <v>82</v>
      </c>
      <c r="E78" s="88" t="s">
        <v>142</v>
      </c>
      <c r="F78" s="88" t="s">
        <v>145</v>
      </c>
      <c r="G78" s="10"/>
    </row>
    <row r="79" spans="1:8" ht="15.75" thickBot="1" x14ac:dyDescent="0.3">
      <c r="A79" s="34">
        <v>327</v>
      </c>
      <c r="B79" s="35" t="s">
        <v>34</v>
      </c>
      <c r="C79" s="73">
        <v>0.55833333333333335</v>
      </c>
      <c r="D79" s="81" t="s">
        <v>83</v>
      </c>
      <c r="E79" s="81" t="s">
        <v>143</v>
      </c>
      <c r="F79" s="81" t="s">
        <v>76</v>
      </c>
      <c r="G79" s="10"/>
    </row>
    <row r="80" spans="1:8" ht="15.75" thickBot="1" x14ac:dyDescent="0.3">
      <c r="A80" s="34">
        <v>327</v>
      </c>
      <c r="B80" s="35" t="s">
        <v>29</v>
      </c>
      <c r="C80" s="73">
        <v>0.56388888888888888</v>
      </c>
      <c r="D80" s="81" t="s">
        <v>84</v>
      </c>
      <c r="E80" s="81" t="s">
        <v>76</v>
      </c>
      <c r="F80" s="81" t="s">
        <v>146</v>
      </c>
      <c r="G80" s="10"/>
    </row>
    <row r="81" spans="1:13" x14ac:dyDescent="0.25">
      <c r="A81" s="32"/>
      <c r="B81" s="36"/>
      <c r="C81" s="37"/>
      <c r="D81" s="33"/>
      <c r="E81" s="32"/>
      <c r="F81" s="10"/>
      <c r="G81" s="10"/>
    </row>
    <row r="82" spans="1:13" x14ac:dyDescent="0.25">
      <c r="A82" s="32"/>
      <c r="B82" s="39"/>
      <c r="C82" s="37"/>
      <c r="D82" s="33"/>
      <c r="E82" s="32"/>
      <c r="F82" s="10"/>
      <c r="G82" s="10"/>
    </row>
    <row r="83" spans="1:13" x14ac:dyDescent="0.25">
      <c r="A83" s="31"/>
      <c r="B83" s="31"/>
      <c r="C83" s="31"/>
      <c r="D83" s="31"/>
      <c r="E83" s="31"/>
    </row>
    <row r="84" spans="1:13" ht="30.75" customHeight="1" x14ac:dyDescent="0.25">
      <c r="A84" s="116" t="s">
        <v>139</v>
      </c>
      <c r="B84" s="5"/>
      <c r="C84" s="5"/>
      <c r="D84" s="5"/>
    </row>
    <row r="85" spans="1:13" ht="17.25" customHeight="1" x14ac:dyDescent="0.25">
      <c r="A85" s="22"/>
      <c r="B85" s="5"/>
      <c r="C85" s="5"/>
      <c r="D85" s="5"/>
    </row>
    <row r="86" spans="1:13" ht="15.75" thickBot="1" x14ac:dyDescent="0.3">
      <c r="A86" s="11"/>
      <c r="B86" s="12"/>
      <c r="C86" s="26"/>
      <c r="D86" s="26"/>
      <c r="E86" s="26"/>
      <c r="F86" s="91"/>
      <c r="G86" s="26"/>
      <c r="H86" s="26"/>
      <c r="I86" s="27"/>
      <c r="J86" s="27"/>
      <c r="K86" s="27"/>
      <c r="L86" s="27"/>
      <c r="M86" s="27"/>
    </row>
    <row r="87" spans="1:13" ht="15.75" thickBot="1" x14ac:dyDescent="0.3">
      <c r="A87" s="121" t="s">
        <v>39</v>
      </c>
      <c r="B87" s="122"/>
      <c r="C87" s="122"/>
      <c r="D87" s="122"/>
      <c r="E87" s="123"/>
      <c r="F87" s="91"/>
      <c r="G87" s="26"/>
      <c r="H87" s="118" t="s">
        <v>39</v>
      </c>
      <c r="I87" s="119"/>
      <c r="J87" s="119"/>
      <c r="K87" s="119"/>
      <c r="L87" s="119"/>
      <c r="M87" s="120"/>
    </row>
    <row r="88" spans="1:13" ht="15.75" thickBot="1" x14ac:dyDescent="0.3">
      <c r="A88" s="15" t="s">
        <v>0</v>
      </c>
      <c r="B88" s="44" t="s">
        <v>13</v>
      </c>
      <c r="C88" s="15" t="s">
        <v>36</v>
      </c>
      <c r="D88" s="43" t="s">
        <v>36</v>
      </c>
      <c r="E88" s="15" t="s">
        <v>36</v>
      </c>
      <c r="F88" s="45"/>
      <c r="G88" s="13"/>
      <c r="H88" s="15" t="s">
        <v>0</v>
      </c>
      <c r="I88" s="44" t="s">
        <v>13</v>
      </c>
      <c r="J88" s="15" t="s">
        <v>36</v>
      </c>
      <c r="K88" s="15" t="s">
        <v>36</v>
      </c>
      <c r="L88" s="15" t="s">
        <v>36</v>
      </c>
      <c r="M88" s="15" t="s">
        <v>36</v>
      </c>
    </row>
    <row r="89" spans="1:13" ht="15.75" thickBot="1" x14ac:dyDescent="0.3">
      <c r="A89" s="14">
        <v>322</v>
      </c>
      <c r="B89" s="4" t="s">
        <v>14</v>
      </c>
      <c r="C89" s="15" t="s">
        <v>10</v>
      </c>
      <c r="D89" s="43" t="s">
        <v>37</v>
      </c>
      <c r="E89" s="15" t="s">
        <v>17</v>
      </c>
      <c r="G89" s="13"/>
      <c r="H89" s="54">
        <v>321</v>
      </c>
      <c r="I89" s="2" t="s">
        <v>24</v>
      </c>
      <c r="J89" s="49" t="s">
        <v>54</v>
      </c>
      <c r="K89" s="52"/>
      <c r="L89" s="55" t="s">
        <v>15</v>
      </c>
      <c r="M89" s="55" t="s">
        <v>15</v>
      </c>
    </row>
    <row r="90" spans="1:13" ht="15.75" thickBot="1" x14ac:dyDescent="0.3">
      <c r="A90" s="14">
        <v>322</v>
      </c>
      <c r="B90" s="4" t="s">
        <v>22</v>
      </c>
      <c r="C90" s="16" t="s">
        <v>19</v>
      </c>
      <c r="D90" s="53" t="s">
        <v>42</v>
      </c>
      <c r="E90" s="16" t="s">
        <v>43</v>
      </c>
      <c r="G90" s="13"/>
      <c r="H90" s="3">
        <v>321</v>
      </c>
      <c r="I90" s="4" t="s">
        <v>28</v>
      </c>
      <c r="J90" s="50" t="s">
        <v>55</v>
      </c>
      <c r="K90" s="8"/>
      <c r="L90" s="7" t="s">
        <v>18</v>
      </c>
      <c r="M90" s="7" t="s">
        <v>18</v>
      </c>
    </row>
    <row r="91" spans="1:13" ht="15.75" thickBot="1" x14ac:dyDescent="0.3">
      <c r="A91" s="3">
        <v>322</v>
      </c>
      <c r="B91" s="4" t="s">
        <v>45</v>
      </c>
      <c r="C91" s="89">
        <v>0.32430555555555557</v>
      </c>
      <c r="D91" s="90">
        <v>0.32708333333333334</v>
      </c>
      <c r="E91" s="89">
        <v>0.3298611111111111</v>
      </c>
      <c r="G91" s="13"/>
      <c r="H91" s="3">
        <v>321</v>
      </c>
      <c r="I91" s="4" t="s">
        <v>25</v>
      </c>
      <c r="J91" s="50" t="s">
        <v>5</v>
      </c>
      <c r="K91" s="8" t="s">
        <v>4</v>
      </c>
      <c r="L91" s="7" t="s">
        <v>11</v>
      </c>
      <c r="M91" s="7" t="s">
        <v>11</v>
      </c>
    </row>
    <row r="92" spans="1:13" ht="15.75" thickBot="1" x14ac:dyDescent="0.3">
      <c r="G92" s="13"/>
      <c r="H92" s="3">
        <v>321</v>
      </c>
      <c r="I92" s="4" t="s">
        <v>26</v>
      </c>
      <c r="J92" s="50" t="s">
        <v>6</v>
      </c>
      <c r="K92" s="8" t="s">
        <v>8</v>
      </c>
      <c r="L92" s="7" t="s">
        <v>12</v>
      </c>
      <c r="M92" s="7" t="s">
        <v>12</v>
      </c>
    </row>
    <row r="93" spans="1:13" ht="15.75" thickBot="1" x14ac:dyDescent="0.3">
      <c r="G93" s="26"/>
      <c r="H93" s="92">
        <v>321</v>
      </c>
      <c r="I93" s="93" t="s">
        <v>44</v>
      </c>
      <c r="J93" s="89">
        <v>0.32569444444444445</v>
      </c>
      <c r="K93" s="94">
        <v>0.3263888888888889</v>
      </c>
      <c r="L93" s="94">
        <v>0.3298611111111111</v>
      </c>
      <c r="M93" s="94">
        <v>0.3298611111111111</v>
      </c>
    </row>
    <row r="97" spans="1:12" ht="18.75" x14ac:dyDescent="0.25">
      <c r="A97" s="117" t="s">
        <v>116</v>
      </c>
      <c r="B97" s="117"/>
      <c r="C97" s="117"/>
      <c r="D97" s="117"/>
      <c r="H97" s="117" t="s">
        <v>87</v>
      </c>
      <c r="I97" s="117"/>
      <c r="J97" s="117"/>
      <c r="K97" s="117"/>
    </row>
    <row r="98" spans="1:12" ht="19.5" thickBot="1" x14ac:dyDescent="0.3">
      <c r="A98" s="32"/>
      <c r="B98" s="32"/>
      <c r="C98" s="32"/>
      <c r="D98" s="33"/>
      <c r="H98" s="71"/>
      <c r="I98" s="71"/>
      <c r="J98" s="72"/>
      <c r="K98" s="72"/>
      <c r="L98" s="10"/>
    </row>
    <row r="99" spans="1:12" ht="15.75" thickBot="1" x14ac:dyDescent="0.3">
      <c r="A99" s="34" t="s">
        <v>85</v>
      </c>
      <c r="B99" s="34" t="s">
        <v>117</v>
      </c>
      <c r="C99" s="15" t="s">
        <v>36</v>
      </c>
      <c r="D99" s="84" t="s">
        <v>36</v>
      </c>
      <c r="E99" s="15" t="s">
        <v>36</v>
      </c>
      <c r="H99" s="1" t="s">
        <v>0</v>
      </c>
      <c r="I99" s="2" t="s">
        <v>117</v>
      </c>
      <c r="J99" s="84" t="s">
        <v>36</v>
      </c>
      <c r="K99" s="15" t="s">
        <v>36</v>
      </c>
      <c r="L99" s="15" t="s">
        <v>36</v>
      </c>
    </row>
    <row r="100" spans="1:12" ht="15.75" thickBot="1" x14ac:dyDescent="0.3">
      <c r="A100" s="34">
        <v>327</v>
      </c>
      <c r="B100" s="34" t="s">
        <v>60</v>
      </c>
      <c r="C100" s="15"/>
      <c r="D100" s="99"/>
      <c r="E100" s="100"/>
      <c r="H100" s="34">
        <v>327</v>
      </c>
      <c r="I100" s="35" t="s">
        <v>80</v>
      </c>
      <c r="J100" s="74" t="s">
        <v>19</v>
      </c>
      <c r="K100" s="73" t="s">
        <v>12</v>
      </c>
      <c r="L100" s="73" t="s">
        <v>104</v>
      </c>
    </row>
    <row r="101" spans="1:12" ht="15.75" thickBot="1" x14ac:dyDescent="0.3">
      <c r="A101" s="34">
        <v>327</v>
      </c>
      <c r="B101" s="35" t="s">
        <v>62</v>
      </c>
      <c r="C101" s="15"/>
      <c r="D101" s="99"/>
      <c r="E101" s="100"/>
      <c r="H101" s="34">
        <v>327</v>
      </c>
      <c r="I101" s="35" t="s">
        <v>30</v>
      </c>
      <c r="J101" s="75" t="s">
        <v>12</v>
      </c>
      <c r="K101" s="73" t="s">
        <v>104</v>
      </c>
      <c r="L101" s="98" t="s">
        <v>93</v>
      </c>
    </row>
    <row r="102" spans="1:12" ht="15.75" thickBot="1" x14ac:dyDescent="0.3">
      <c r="A102" s="34">
        <v>327</v>
      </c>
      <c r="B102" s="35" t="s">
        <v>79</v>
      </c>
      <c r="C102" s="100"/>
      <c r="D102" s="99" t="s">
        <v>8</v>
      </c>
      <c r="E102" s="100"/>
      <c r="H102" s="34">
        <v>327</v>
      </c>
      <c r="I102" s="85" t="s">
        <v>31</v>
      </c>
      <c r="J102" s="86" t="s">
        <v>90</v>
      </c>
      <c r="K102" s="87" t="s">
        <v>118</v>
      </c>
      <c r="L102" s="87" t="s">
        <v>102</v>
      </c>
    </row>
    <row r="103" spans="1:12" ht="15.75" thickBot="1" x14ac:dyDescent="0.3">
      <c r="A103" s="34">
        <v>327</v>
      </c>
      <c r="B103" s="35" t="s">
        <v>33</v>
      </c>
      <c r="C103" s="81" t="s">
        <v>89</v>
      </c>
      <c r="D103" s="73"/>
      <c r="E103" s="73" t="s">
        <v>43</v>
      </c>
      <c r="H103" s="34">
        <v>327</v>
      </c>
      <c r="I103" s="35" t="s">
        <v>32</v>
      </c>
      <c r="J103" s="77" t="s">
        <v>91</v>
      </c>
      <c r="K103" s="73" t="s">
        <v>119</v>
      </c>
      <c r="L103" s="73" t="s">
        <v>115</v>
      </c>
    </row>
    <row r="104" spans="1:12" ht="15.75" thickBot="1" x14ac:dyDescent="0.3">
      <c r="A104" s="34">
        <v>327</v>
      </c>
      <c r="B104" s="35" t="s">
        <v>64</v>
      </c>
      <c r="C104" s="81"/>
      <c r="D104" s="73"/>
      <c r="E104" s="73"/>
      <c r="H104" s="34">
        <v>327</v>
      </c>
      <c r="I104" s="35" t="s">
        <v>33</v>
      </c>
      <c r="J104" s="78"/>
      <c r="K104" s="73" t="s">
        <v>120</v>
      </c>
      <c r="L104" s="73"/>
    </row>
    <row r="105" spans="1:12" ht="15.75" thickBot="1" x14ac:dyDescent="0.3">
      <c r="A105" s="34">
        <v>327</v>
      </c>
      <c r="B105" s="35" t="s">
        <v>32</v>
      </c>
      <c r="C105" s="81" t="s">
        <v>95</v>
      </c>
      <c r="D105" s="111" t="s">
        <v>101</v>
      </c>
      <c r="E105" s="73" t="s">
        <v>93</v>
      </c>
      <c r="H105" s="34">
        <v>327</v>
      </c>
      <c r="I105" s="35" t="s">
        <v>79</v>
      </c>
      <c r="J105" s="75"/>
      <c r="K105" s="73"/>
      <c r="L105" s="112" t="s">
        <v>121</v>
      </c>
    </row>
    <row r="106" spans="1:12" ht="15.75" thickBot="1" x14ac:dyDescent="0.3">
      <c r="A106" s="34">
        <v>327</v>
      </c>
      <c r="B106" s="85" t="s">
        <v>35</v>
      </c>
      <c r="C106" s="88" t="s">
        <v>90</v>
      </c>
      <c r="D106" s="87" t="s">
        <v>103</v>
      </c>
      <c r="E106" s="87" t="s">
        <v>96</v>
      </c>
      <c r="H106" s="34">
        <v>327</v>
      </c>
      <c r="I106" s="35" t="s">
        <v>64</v>
      </c>
      <c r="J106" s="75" t="s">
        <v>102</v>
      </c>
      <c r="K106" s="73"/>
      <c r="L106" s="73"/>
    </row>
    <row r="107" spans="1:12" ht="15.75" thickBot="1" x14ac:dyDescent="0.3">
      <c r="A107" s="34">
        <v>327</v>
      </c>
      <c r="B107" s="35" t="s">
        <v>34</v>
      </c>
      <c r="C107" s="81" t="s">
        <v>101</v>
      </c>
      <c r="D107" s="73" t="s">
        <v>96</v>
      </c>
      <c r="E107" s="73" t="s">
        <v>115</v>
      </c>
      <c r="H107" s="34">
        <v>327</v>
      </c>
      <c r="I107" s="35" t="s">
        <v>62</v>
      </c>
      <c r="J107" s="75"/>
      <c r="K107" s="73"/>
      <c r="L107" s="73"/>
    </row>
    <row r="108" spans="1:12" ht="15.75" thickBot="1" x14ac:dyDescent="0.3">
      <c r="A108" s="34">
        <v>327</v>
      </c>
      <c r="B108" s="35" t="s">
        <v>29</v>
      </c>
      <c r="C108" s="81" t="s">
        <v>96</v>
      </c>
      <c r="D108" s="73" t="s">
        <v>114</v>
      </c>
      <c r="E108" s="73" t="s">
        <v>106</v>
      </c>
      <c r="H108" s="34">
        <v>327</v>
      </c>
      <c r="I108" s="35" t="s">
        <v>60</v>
      </c>
      <c r="J108" s="75"/>
      <c r="K108" s="73"/>
      <c r="L108" s="73"/>
    </row>
    <row r="110" spans="1:12" ht="30.75" customHeight="1" x14ac:dyDescent="0.4">
      <c r="F110" s="113" t="s">
        <v>122</v>
      </c>
    </row>
    <row r="111" spans="1:12" ht="16.5" customHeight="1" x14ac:dyDescent="0.4">
      <c r="F111" s="113"/>
    </row>
    <row r="112" spans="1:12" ht="21" x14ac:dyDescent="0.25">
      <c r="A112" s="124" t="s">
        <v>138</v>
      </c>
      <c r="B112" s="124"/>
      <c r="C112" s="124"/>
      <c r="D112" s="124"/>
    </row>
    <row r="113" spans="1:11" ht="21.75" thickBot="1" x14ac:dyDescent="0.3">
      <c r="A113" s="56"/>
      <c r="B113" s="56"/>
    </row>
    <row r="114" spans="1:11" ht="15" customHeight="1" thickBot="1" x14ac:dyDescent="0.3">
      <c r="A114" s="121" t="s">
        <v>46</v>
      </c>
      <c r="B114" s="122"/>
      <c r="C114" s="122"/>
      <c r="D114" s="123"/>
    </row>
    <row r="115" spans="1:11" ht="15.75" thickBot="1" x14ac:dyDescent="0.3">
      <c r="A115" s="1" t="s">
        <v>0</v>
      </c>
      <c r="B115" s="44" t="s">
        <v>2</v>
      </c>
      <c r="C115" s="15" t="s">
        <v>36</v>
      </c>
      <c r="D115" s="15" t="s">
        <v>36</v>
      </c>
    </row>
    <row r="116" spans="1:11" ht="19.5" customHeight="1" thickBot="1" x14ac:dyDescent="0.3">
      <c r="A116" s="3">
        <v>321</v>
      </c>
      <c r="B116" s="4" t="s">
        <v>1</v>
      </c>
      <c r="C116" s="7" t="s">
        <v>48</v>
      </c>
      <c r="D116" s="7" t="s">
        <v>47</v>
      </c>
    </row>
    <row r="117" spans="1:11" ht="32.25" customHeight="1" thickBot="1" x14ac:dyDescent="0.3">
      <c r="A117" s="3">
        <v>322</v>
      </c>
      <c r="B117" s="21" t="s">
        <v>23</v>
      </c>
      <c r="C117" s="7" t="s">
        <v>47</v>
      </c>
      <c r="D117" s="7"/>
    </row>
    <row r="119" spans="1:11" ht="18.75" x14ac:dyDescent="0.25">
      <c r="A119" s="117" t="s">
        <v>112</v>
      </c>
      <c r="B119" s="117"/>
      <c r="C119" s="117"/>
      <c r="D119" s="117"/>
      <c r="H119" s="117" t="s">
        <v>113</v>
      </c>
      <c r="I119" s="117"/>
      <c r="J119" s="117"/>
      <c r="K119" s="117"/>
    </row>
    <row r="120" spans="1:11" ht="19.5" thickBot="1" x14ac:dyDescent="0.3">
      <c r="A120" s="71"/>
      <c r="B120" s="71"/>
      <c r="C120" s="72"/>
      <c r="D120" s="72"/>
      <c r="H120" s="32"/>
      <c r="I120" s="32"/>
      <c r="J120" s="32"/>
      <c r="K120" s="33"/>
    </row>
    <row r="121" spans="1:11" ht="15.75" thickBot="1" x14ac:dyDescent="0.3">
      <c r="A121" s="1" t="s">
        <v>0</v>
      </c>
      <c r="B121" s="2" t="s">
        <v>111</v>
      </c>
      <c r="C121" s="84" t="s">
        <v>36</v>
      </c>
      <c r="D121" s="84" t="s">
        <v>36</v>
      </c>
      <c r="E121" s="15" t="s">
        <v>36</v>
      </c>
      <c r="H121" s="34" t="s">
        <v>85</v>
      </c>
      <c r="I121" s="34" t="s">
        <v>111</v>
      </c>
      <c r="J121" s="84" t="s">
        <v>36</v>
      </c>
      <c r="K121" s="15" t="s">
        <v>36</v>
      </c>
    </row>
    <row r="122" spans="1:11" ht="15.75" thickBot="1" x14ac:dyDescent="0.3">
      <c r="A122" s="34">
        <v>327</v>
      </c>
      <c r="B122" s="35" t="s">
        <v>80</v>
      </c>
      <c r="C122" s="74" t="s">
        <v>123</v>
      </c>
      <c r="D122" s="74" t="s">
        <v>130</v>
      </c>
      <c r="E122" s="73" t="s">
        <v>47</v>
      </c>
      <c r="H122" s="34">
        <v>327</v>
      </c>
      <c r="I122" s="35" t="s">
        <v>33</v>
      </c>
      <c r="J122" s="73" t="s">
        <v>123</v>
      </c>
      <c r="K122" s="81" t="s">
        <v>47</v>
      </c>
    </row>
    <row r="123" spans="1:11" ht="15.75" thickBot="1" x14ac:dyDescent="0.3">
      <c r="A123" s="34">
        <v>327</v>
      </c>
      <c r="B123" s="35" t="s">
        <v>30</v>
      </c>
      <c r="C123" s="75" t="s">
        <v>136</v>
      </c>
      <c r="D123" s="75" t="s">
        <v>131</v>
      </c>
      <c r="E123" s="73" t="s">
        <v>125</v>
      </c>
      <c r="H123" s="34">
        <v>327</v>
      </c>
      <c r="I123" s="35" t="s">
        <v>32</v>
      </c>
      <c r="J123" s="73" t="s">
        <v>124</v>
      </c>
      <c r="K123" s="81" t="s">
        <v>126</v>
      </c>
    </row>
    <row r="124" spans="1:11" ht="15.75" thickBot="1" x14ac:dyDescent="0.3">
      <c r="A124" s="34">
        <v>327</v>
      </c>
      <c r="B124" s="85" t="s">
        <v>31</v>
      </c>
      <c r="C124" s="86" t="s">
        <v>124</v>
      </c>
      <c r="D124" s="86" t="s">
        <v>132</v>
      </c>
      <c r="E124" s="87" t="s">
        <v>126</v>
      </c>
      <c r="H124" s="34">
        <v>327</v>
      </c>
      <c r="I124" s="85" t="s">
        <v>35</v>
      </c>
      <c r="J124" s="87" t="s">
        <v>48</v>
      </c>
      <c r="K124" s="88" t="s">
        <v>127</v>
      </c>
    </row>
    <row r="125" spans="1:11" ht="15.75" thickBot="1" x14ac:dyDescent="0.3">
      <c r="A125" s="34">
        <v>327</v>
      </c>
      <c r="B125" s="35" t="s">
        <v>32</v>
      </c>
      <c r="C125" s="77" t="s">
        <v>48</v>
      </c>
      <c r="D125" s="77" t="s">
        <v>133</v>
      </c>
      <c r="E125" s="73" t="s">
        <v>127</v>
      </c>
      <c r="H125" s="34">
        <v>327</v>
      </c>
      <c r="I125" s="35" t="s">
        <v>34</v>
      </c>
      <c r="J125" s="73" t="s">
        <v>47</v>
      </c>
      <c r="K125" s="81" t="s">
        <v>128</v>
      </c>
    </row>
    <row r="126" spans="1:11" ht="15.75" thickBot="1" x14ac:dyDescent="0.3">
      <c r="A126" s="34">
        <v>327</v>
      </c>
      <c r="B126" s="35" t="s">
        <v>33</v>
      </c>
      <c r="C126" s="77"/>
      <c r="D126" s="78" t="s">
        <v>134</v>
      </c>
      <c r="E126" s="73"/>
      <c r="H126" s="34">
        <v>327</v>
      </c>
      <c r="I126" s="35" t="s">
        <v>29</v>
      </c>
      <c r="J126" s="73" t="s">
        <v>125</v>
      </c>
      <c r="K126" s="81" t="s">
        <v>129</v>
      </c>
    </row>
    <row r="127" spans="1:11" ht="15.75" thickBot="1" x14ac:dyDescent="0.3">
      <c r="A127" s="34">
        <v>327</v>
      </c>
      <c r="B127" s="35" t="s">
        <v>79</v>
      </c>
      <c r="C127" s="78" t="s">
        <v>133</v>
      </c>
      <c r="D127" s="75"/>
      <c r="E127" s="73" t="s">
        <v>135</v>
      </c>
    </row>
    <row r="128" spans="1:11" ht="15.75" thickBot="1" x14ac:dyDescent="0.3">
      <c r="A128" s="34">
        <v>327</v>
      </c>
      <c r="B128" s="35" t="s">
        <v>64</v>
      </c>
      <c r="C128" s="75"/>
      <c r="D128" s="75"/>
      <c r="E128" s="73"/>
    </row>
    <row r="129" spans="1:5" ht="15.75" thickBot="1" x14ac:dyDescent="0.3">
      <c r="A129" s="34">
        <v>327</v>
      </c>
      <c r="B129" s="35" t="s">
        <v>62</v>
      </c>
      <c r="C129" s="75"/>
      <c r="D129" s="75"/>
      <c r="E129" s="73"/>
    </row>
  </sheetData>
  <mergeCells count="17">
    <mergeCell ref="A4:D4"/>
    <mergeCell ref="J5:M5"/>
    <mergeCell ref="C5:E5"/>
    <mergeCell ref="C12:G12"/>
    <mergeCell ref="A87:E87"/>
    <mergeCell ref="A59:D59"/>
    <mergeCell ref="A72:D72"/>
    <mergeCell ref="G48:I48"/>
    <mergeCell ref="A21:D21"/>
    <mergeCell ref="A34:D34"/>
    <mergeCell ref="A97:D97"/>
    <mergeCell ref="H97:K97"/>
    <mergeCell ref="A119:D119"/>
    <mergeCell ref="H119:K119"/>
    <mergeCell ref="H87:M87"/>
    <mergeCell ref="A114:D114"/>
    <mergeCell ref="A112:D112"/>
  </mergeCells>
  <conditionalFormatting sqref="E62:E66 B67:B71 D67:E71 E72">
    <cfRule type="cellIs" dxfId="41" priority="39" operator="equal">
      <formula>"sc5_sub_FR"</formula>
    </cfRule>
  </conditionalFormatting>
  <conditionalFormatting sqref="B62:B66">
    <cfRule type="cellIs" dxfId="40" priority="41" operator="equal">
      <formula>"sc5_sub_FR"</formula>
    </cfRule>
  </conditionalFormatting>
  <conditionalFormatting sqref="D62:D66">
    <cfRule type="cellIs" dxfId="39" priority="40" operator="equal">
      <formula>"sc5_sub_FR"</formula>
    </cfRule>
  </conditionalFormatting>
  <conditionalFormatting sqref="B76:B82">
    <cfRule type="cellIs" dxfId="38" priority="38" operator="equal">
      <formula>"sc5_sub_FR"</formula>
    </cfRule>
  </conditionalFormatting>
  <conditionalFormatting sqref="C76:C82">
    <cfRule type="cellIs" dxfId="37" priority="37" operator="equal">
      <formula>"sc5_sub_FR"</formula>
    </cfRule>
  </conditionalFormatting>
  <conditionalFormatting sqref="F73">
    <cfRule type="cellIs" dxfId="36" priority="36" operator="equal">
      <formula>"sc5_sub_FR"</formula>
    </cfRule>
  </conditionalFormatting>
  <conditionalFormatting sqref="F35">
    <cfRule type="cellIs" dxfId="35" priority="30" operator="equal">
      <formula>"sc5_sub_FR"</formula>
    </cfRule>
  </conditionalFormatting>
  <conditionalFormatting sqref="E29:E32">
    <cfRule type="cellIs" dxfId="34" priority="28" operator="equal">
      <formula>"sc5_sub_FR"</formula>
    </cfRule>
  </conditionalFormatting>
  <conditionalFormatting sqref="B38">
    <cfRule type="cellIs" dxfId="33" priority="27" operator="equal">
      <formula>"sc5_sub_FR"</formula>
    </cfRule>
  </conditionalFormatting>
  <conditionalFormatting sqref="B39">
    <cfRule type="cellIs" dxfId="32" priority="26" operator="equal">
      <formula>"sc5_sub_FR"</formula>
    </cfRule>
  </conditionalFormatting>
  <conditionalFormatting sqref="D40:D45">
    <cfRule type="cellIs" dxfId="31" priority="24" operator="equal">
      <formula>"sc5_sub_FR"</formula>
    </cfRule>
  </conditionalFormatting>
  <conditionalFormatting sqref="G40:G45">
    <cfRule type="cellIs" dxfId="30" priority="21" operator="equal">
      <formula>"sc5_sub_FR"</formula>
    </cfRule>
  </conditionalFormatting>
  <conditionalFormatting sqref="B29:B33 D33:E33 E34 D29:D32">
    <cfRule type="cellIs" dxfId="29" priority="33" operator="equal">
      <formula>"sc5_sub_FR"</formula>
    </cfRule>
  </conditionalFormatting>
  <conditionalFormatting sqref="B24:B28">
    <cfRule type="cellIs" dxfId="28" priority="35" operator="equal">
      <formula>"sc5_sub_FR"</formula>
    </cfRule>
  </conditionalFormatting>
  <conditionalFormatting sqref="D24:D28">
    <cfRule type="cellIs" dxfId="27" priority="34" operator="equal">
      <formula>"sc5_sub_FR"</formula>
    </cfRule>
  </conditionalFormatting>
  <conditionalFormatting sqref="B40 B42:B47">
    <cfRule type="cellIs" dxfId="26" priority="32" operator="equal">
      <formula>"sc5_sub_FR"</formula>
    </cfRule>
  </conditionalFormatting>
  <conditionalFormatting sqref="C46:C47">
    <cfRule type="cellIs" dxfId="25" priority="31" operator="equal">
      <formula>"sc5_sub_FR"</formula>
    </cfRule>
  </conditionalFormatting>
  <conditionalFormatting sqref="E24:E28">
    <cfRule type="cellIs" dxfId="24" priority="29" operator="equal">
      <formula>"sc5_sub_FR"</formula>
    </cfRule>
  </conditionalFormatting>
  <conditionalFormatting sqref="B41">
    <cfRule type="cellIs" dxfId="23" priority="25" operator="equal">
      <formula>"sc5_sub_FR"</formula>
    </cfRule>
  </conditionalFormatting>
  <conditionalFormatting sqref="E40:E45">
    <cfRule type="cellIs" dxfId="22" priority="23" operator="equal">
      <formula>"sc5_sub_FR"</formula>
    </cfRule>
  </conditionalFormatting>
  <conditionalFormatting sqref="F40:F45">
    <cfRule type="cellIs" dxfId="21" priority="22" operator="equal">
      <formula>"sc5_sub_FR"</formula>
    </cfRule>
  </conditionalFormatting>
  <conditionalFormatting sqref="B101">
    <cfRule type="cellIs" dxfId="20" priority="19" operator="equal">
      <formula>"sc5_sub_FR"</formula>
    </cfRule>
  </conditionalFormatting>
  <conditionalFormatting sqref="B102">
    <cfRule type="cellIs" dxfId="19" priority="18" operator="equal">
      <formula>"sc5_sub_FR"</formula>
    </cfRule>
  </conditionalFormatting>
  <conditionalFormatting sqref="D103:D108">
    <cfRule type="cellIs" dxfId="18" priority="16" operator="equal">
      <formula>"sc5_sub_FR"</formula>
    </cfRule>
  </conditionalFormatting>
  <conditionalFormatting sqref="B103 B105:B108">
    <cfRule type="cellIs" dxfId="17" priority="20" operator="equal">
      <formula>"sc5_sub_FR"</formula>
    </cfRule>
  </conditionalFormatting>
  <conditionalFormatting sqref="B104">
    <cfRule type="cellIs" dxfId="16" priority="17" operator="equal">
      <formula>"sc5_sub_FR"</formula>
    </cfRule>
  </conditionalFormatting>
  <conditionalFormatting sqref="E103:E108">
    <cfRule type="cellIs" dxfId="15" priority="15" operator="equal">
      <formula>"sc5_sub_FR"</formula>
    </cfRule>
  </conditionalFormatting>
  <conditionalFormatting sqref="L105:L108">
    <cfRule type="cellIs" dxfId="14" priority="10" operator="equal">
      <formula>"sc5_sub_FR"</formula>
    </cfRule>
  </conditionalFormatting>
  <conditionalFormatting sqref="I105:I108 K105:K108">
    <cfRule type="cellIs" dxfId="13" priority="12" operator="equal">
      <formula>"sc5_sub_FR"</formula>
    </cfRule>
  </conditionalFormatting>
  <conditionalFormatting sqref="I100:I104">
    <cfRule type="cellIs" dxfId="12" priority="14" operator="equal">
      <formula>"sc5_sub_FR"</formula>
    </cfRule>
  </conditionalFormatting>
  <conditionalFormatting sqref="K100:K103">
    <cfRule type="cellIs" dxfId="11" priority="13" operator="equal">
      <formula>"sc5_sub_FR"</formula>
    </cfRule>
  </conditionalFormatting>
  <conditionalFormatting sqref="L100:L104">
    <cfRule type="cellIs" dxfId="10" priority="11" operator="equal">
      <formula>"sc5_sub_FR"</formula>
    </cfRule>
  </conditionalFormatting>
  <conditionalFormatting sqref="K104">
    <cfRule type="cellIs" dxfId="9" priority="9" operator="equal">
      <formula>"sc5_sub_FR"</formula>
    </cfRule>
  </conditionalFormatting>
  <conditionalFormatting sqref="B127:B129 D127:D129">
    <cfRule type="cellIs" dxfId="8" priority="6" operator="equal">
      <formula>"sc5_sub_FR"</formula>
    </cfRule>
  </conditionalFormatting>
  <conditionalFormatting sqref="B122:B126">
    <cfRule type="cellIs" dxfId="7" priority="8" operator="equal">
      <formula>"sc5_sub_FR"</formula>
    </cfRule>
  </conditionalFormatting>
  <conditionalFormatting sqref="D122:D126">
    <cfRule type="cellIs" dxfId="6" priority="7" operator="equal">
      <formula>"sc5_sub_FR"</formula>
    </cfRule>
  </conditionalFormatting>
  <conditionalFormatting sqref="I122:I126">
    <cfRule type="cellIs" dxfId="5" priority="5" operator="equal">
      <formula>"sc5_sub_FR"</formula>
    </cfRule>
  </conditionalFormatting>
  <conditionalFormatting sqref="J122:J126">
    <cfRule type="cellIs" dxfId="4" priority="4" operator="equal">
      <formula>"sc5_sub_FR"</formula>
    </cfRule>
  </conditionalFormatting>
  <conditionalFormatting sqref="E127:E129">
    <cfRule type="cellIs" dxfId="3" priority="2" operator="equal">
      <formula>"sc5_sub_FR"</formula>
    </cfRule>
  </conditionalFormatting>
  <conditionalFormatting sqref="E122:E126">
    <cfRule type="cellIs" dxfId="2" priority="3" operator="equal">
      <formula>"sc5_sub_FR"</formula>
    </cfRule>
  </conditionalFormatting>
  <conditionalFormatting sqref="A75:B75">
    <cfRule type="cellIs" dxfId="1" priority="1" operator="equal">
      <formula>"sc5_sub_FR"</formula>
    </cfRule>
  </conditionalFormatting>
  <pageMargins left="0.7" right="0.7" top="0.75" bottom="0.75" header="0.3" footer="0.3"/>
  <pageSetup paperSize="9" scale="4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2021-02-02T19:43:47Z</cp:lastPrinted>
  <dcterms:created xsi:type="dcterms:W3CDTF">2021-01-29T18:40:38Z</dcterms:created>
  <dcterms:modified xsi:type="dcterms:W3CDTF">2022-09-07T15:37:08Z</dcterms:modified>
</cp:coreProperties>
</file>